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Feuille1" sheetId="1" r:id="rId3"/>
    <sheet state="visible" name="old" sheetId="2" r:id="rId4"/>
  </sheets>
  <definedNames/>
  <calcPr/>
</workbook>
</file>

<file path=xl/sharedStrings.xml><?xml version="1.0" encoding="utf-8"?>
<sst xmlns="http://schemas.openxmlformats.org/spreadsheetml/2006/main" count="50" uniqueCount="32">
  <si>
    <t>fonctionne avec mail.hfti.fr ou bien</t>
  </si>
  <si>
    <t>pierredewaele@hfti.fr</t>
  </si>
  <si>
    <t>pdewaele_hfti.fr</t>
  </si>
  <si>
    <t>dewaele59</t>
  </si>
  <si>
    <t>philippedewaele@hfti.fr</t>
  </si>
  <si>
    <t>philippe.dewaele_hfti.fr</t>
  </si>
  <si>
    <t>psnhj75rD</t>
  </si>
  <si>
    <t>info@hfti.fr</t>
  </si>
  <si>
    <t>info_hfti.fr</t>
  </si>
  <si>
    <t>yzsnpyt53sd</t>
  </si>
  <si>
    <t>nathalievandeput@hfti.fr</t>
  </si>
  <si>
    <t>nvandeput_hfti.fr</t>
  </si>
  <si>
    <t>urkpaZb43</t>
  </si>
  <si>
    <t>nolwennguerlava@hfti.fr</t>
  </si>
  <si>
    <t>nguerlava_hfti.fr</t>
  </si>
  <si>
    <t>gdlsioz98rA</t>
  </si>
  <si>
    <t>jpdole@hfti.fr</t>
  </si>
  <si>
    <t>jpdole_hfti.fr</t>
  </si>
  <si>
    <t>treoopz75Rdx</t>
  </si>
  <si>
    <t>mdelbec@hfti.fr</t>
  </si>
  <si>
    <t>mdelbec_hfti.fr</t>
  </si>
  <si>
    <t>dfdhuo32utE</t>
  </si>
  <si>
    <t>cchaumet@hfti.fr</t>
  </si>
  <si>
    <t>cchaumet_hfti</t>
  </si>
  <si>
    <t>uhcds96fq2</t>
  </si>
  <si>
    <t>urkpaZb45</t>
  </si>
  <si>
    <t>fwadoux@hfti.fr</t>
  </si>
  <si>
    <t>fwadoux_hfti.fr</t>
  </si>
  <si>
    <t>fW0414HFti</t>
  </si>
  <si>
    <t>Fa1215HFti</t>
  </si>
  <si>
    <t>Microward2015</t>
  </si>
  <si>
    <t>a.farrak@hfti.fr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</si>
</sst>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u/>
      <sz val="10.0"/>
      <color rgb="FF0000FF"/>
      <name val="Arial"/>
    </font>
    <font>
      <sz val="10.0"/>
      <name val="Arial"/>
    </font>
    <font>
      <sz val="10.0"/>
      <color rgb="FFFF0000"/>
      <name val="Arial"/>
    </font>
    <font>
      <u/>
      <sz val="10.0"/>
      <color rgb="FF0563C1"/>
      <name val="Arial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wrapText="1"/>
    </xf>
    <xf borderId="0" fillId="0" fontId="1" numFmtId="0" xfId="0" applyAlignment="1" applyFont="1">
      <alignment wrapText="1"/>
    </xf>
    <xf borderId="0" fillId="0" fontId="0" numFmtId="0" xfId="0" applyAlignment="1" applyFont="1">
      <alignment wrapText="1"/>
    </xf>
    <xf borderId="0" fillId="0" fontId="2" numFmtId="0" xfId="0" applyAlignment="1" applyFont="1">
      <alignment wrapText="1"/>
    </xf>
    <xf borderId="0" fillId="0" fontId="3" numFmtId="0" xfId="0" applyAlignment="1" applyFont="1">
      <alignment wrapText="1"/>
    </xf>
    <xf borderId="0" fillId="0" fontId="4" numFmtId="0" xfId="0" applyAlignment="1" applyFont="1">
      <alignment wrapText="1"/>
    </xf>
    <xf borderId="0" fillId="0" fontId="0" numFmtId="0" xfId="0" applyAlignment="1" applyFont="1">
      <alignment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75.43"/>
    <col customWidth="1" min="2" max="12" width="17.29"/>
    <col customWidth="1" min="13" max="26" width="14.43"/>
  </cols>
  <sheetData>
    <row r="1" ht="12.75" customHeight="1">
      <c r="A1" s="1" t="str">
        <f>HYPERLINK("http://mail.hfti.fr/","mail.hfti.fr ")</f>
        <v>mail.hfti.fr 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2.75" customHeight="1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2.75" customHeight="1">
      <c r="A3" s="1" t="str">
        <f>HYPERLINK("http://sd1013.sivit.org/","sd1013.sivit.org")</f>
        <v>sd1013.sivit.org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ht="12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ht="12.75" customHeight="1">
      <c r="A7" s="3" t="s">
        <v>1</v>
      </c>
      <c r="B7" s="4" t="s">
        <v>3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ht="12.75" customHeight="1">
      <c r="A8" s="3" t="s">
        <v>4</v>
      </c>
      <c r="B8" s="3" t="s">
        <v>6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ht="12.75" customHeight="1">
      <c r="A9" s="3" t="s">
        <v>7</v>
      </c>
      <c r="B9" s="3" t="s">
        <v>9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ht="12.75" customHeight="1">
      <c r="A10" s="5" t="str">
        <f>HYPERLINK("mailto:nathalievandeput@hfti.fr","nathalievandeput@hfti.fr")</f>
        <v>nathalievandeput@hfti.fr</v>
      </c>
      <c r="B10" s="3" t="s">
        <v>25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ht="12.75" customHeight="1">
      <c r="A11" s="3" t="s">
        <v>13</v>
      </c>
      <c r="B11" s="3" t="s">
        <v>15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ht="12.75" customHeight="1">
      <c r="A12" s="3" t="s">
        <v>16</v>
      </c>
      <c r="B12" s="3" t="s">
        <v>18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ht="12.75" customHeight="1">
      <c r="A13" s="3" t="s">
        <v>19</v>
      </c>
      <c r="B13" s="3" t="s">
        <v>21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ht="12.75" customHeight="1">
      <c r="A14" s="3" t="s">
        <v>22</v>
      </c>
      <c r="B14" s="3" t="s">
        <v>24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ht="12.75" customHeight="1">
      <c r="A15" s="3" t="s">
        <v>26</v>
      </c>
      <c r="B15" s="3" t="s">
        <v>28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ht="12.75" customHeight="1">
      <c r="A16" s="5" t="str">
        <f>HYPERLINK("mailto:fazziz@hfti.fr","fazziz@hfti.fr")</f>
        <v>fazziz@hfti.fr</v>
      </c>
      <c r="B16" s="2" t="s">
        <v>29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ht="12.75" customHeight="1">
      <c r="A17" s="5" t="str">
        <f>HYPERLINK("mailto:f.hostettler@hfti-france.com","f.hostettler@hfti-france.com")</f>
        <v>f.hostettler@hfti-france.com</v>
      </c>
      <c r="B17" s="2" t="s">
        <v>30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ht="12.75" customHeight="1">
      <c r="A18" s="6" t="s">
        <v>31</v>
      </c>
      <c r="B18" s="6" t="s">
        <v>29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75.43"/>
    <col customWidth="1" min="2" max="2" width="22.86"/>
    <col customWidth="1" min="3" max="13" width="17.29"/>
    <col customWidth="1" min="14" max="26" width="14.43"/>
  </cols>
  <sheetData>
    <row r="1" ht="12.75" customHeight="1">
      <c r="A1" s="1" t="str">
        <f>HYPERLINK("http://mail.hfti.fr/","mail.hfti.fr ")</f>
        <v>mail.hfti.fr 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2.75" customHeight="1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12.75" customHeight="1">
      <c r="A3" s="1" t="str">
        <f>HYPERLINK("http://sd1013.sivit.org/","sd1013.sivit.org")</f>
        <v>sd1013.sivit.org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ht="12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ht="12.75" customHeight="1">
      <c r="A7" s="3" t="s">
        <v>1</v>
      </c>
      <c r="B7" s="3" t="s">
        <v>2</v>
      </c>
      <c r="C7" s="4" t="s">
        <v>3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ht="12.75" customHeight="1">
      <c r="A8" s="3" t="s">
        <v>4</v>
      </c>
      <c r="B8" s="3" t="s">
        <v>5</v>
      </c>
      <c r="C8" s="3" t="s">
        <v>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ht="12.75" customHeight="1">
      <c r="A9" s="3" t="s">
        <v>7</v>
      </c>
      <c r="B9" s="3" t="s">
        <v>8</v>
      </c>
      <c r="C9" s="3" t="s">
        <v>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ht="12.75" customHeight="1">
      <c r="A10" s="3" t="s">
        <v>10</v>
      </c>
      <c r="B10" s="3" t="s">
        <v>11</v>
      </c>
      <c r="C10" s="3" t="s">
        <v>12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ht="12.75" customHeight="1">
      <c r="A11" s="3" t="s">
        <v>13</v>
      </c>
      <c r="B11" s="3" t="s">
        <v>14</v>
      </c>
      <c r="C11" s="3" t="s">
        <v>15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ht="12.75" customHeight="1">
      <c r="A12" s="3" t="s">
        <v>16</v>
      </c>
      <c r="B12" s="3" t="s">
        <v>17</v>
      </c>
      <c r="C12" s="3" t="s">
        <v>18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ht="12.75" customHeight="1">
      <c r="A13" s="3" t="s">
        <v>19</v>
      </c>
      <c r="B13" s="3" t="s">
        <v>20</v>
      </c>
      <c r="C13" s="3" t="s">
        <v>21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ht="12.75" customHeight="1">
      <c r="A14" s="3" t="s">
        <v>22</v>
      </c>
      <c r="B14" s="3" t="s">
        <v>23</v>
      </c>
      <c r="C14" s="3" t="s">
        <v>24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ht="12.75" customHeight="1">
      <c r="A15" s="3" t="s">
        <v>26</v>
      </c>
      <c r="B15" s="3" t="s">
        <v>27</v>
      </c>
      <c r="C15" s="3" t="s">
        <v>28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</row>
  </sheetData>
  <drawing r:id="rId1"/>
</worksheet>
</file>